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960" windowHeight="8520"/>
  </bookViews>
  <sheets>
    <sheet name="OLPCoprs Gantt Chart" sheetId="1" r:id="rId1"/>
    <sheet name="Sheet2" sheetId="2" r:id="rId2"/>
    <sheet name="Sheet3" sheetId="3" r:id="rId3"/>
  </sheets>
  <calcPr calcId="124519" iterate="1"/>
</workbook>
</file>

<file path=xl/sharedStrings.xml><?xml version="1.0" encoding="utf-8"?>
<sst xmlns="http://schemas.openxmlformats.org/spreadsheetml/2006/main" count="155" uniqueCount="152">
  <si>
    <t>Project Plan - task list</t>
  </si>
  <si>
    <t>Ownership</t>
  </si>
  <si>
    <t>Duration</t>
  </si>
  <si>
    <t>Start Date</t>
  </si>
  <si>
    <t>End Date</t>
  </si>
  <si>
    <t>% Complete</t>
  </si>
  <si>
    <t>Hours</t>
  </si>
  <si>
    <t>Cost</t>
  </si>
  <si>
    <t>1st-30th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</si>
  <si>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</si>
  <si>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</si>
  <si>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</si>
  <si>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</si>
  <si>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</si>
  <si>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</si>
  <si>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</si>
  <si>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</si>
  <si>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</si>
  <si>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Application Period</t>
  </si>
  <si>
    <t>Project Proposal</t>
  </si>
  <si>
    <t xml:space="preserve">     Organize OLPCorps Team</t>
  </si>
  <si>
    <t>Organize OLPCorps Team</t>
  </si>
  <si>
    <t xml:space="preserve">     Find technical lead</t>
  </si>
  <si>
    <t>Find Technical Team</t>
  </si>
  <si>
    <t xml:space="preserve">     Partner with NGO/School</t>
  </si>
  <si>
    <t>Partner with NGO/School</t>
  </si>
  <si>
    <t xml:space="preserve">     Receive Letter(s) of Support</t>
  </si>
  <si>
    <t>Receive Letter(s) of Support</t>
  </si>
  <si>
    <t xml:space="preserve">     Publish draft project proposal on wiki</t>
  </si>
  <si>
    <t>Publish Project Proposals on Wiki</t>
  </si>
  <si>
    <t xml:space="preserve">     Subscribe to Corps listserve</t>
  </si>
  <si>
    <t>Subscribe to Corps List Serve</t>
  </si>
  <si>
    <t xml:space="preserve">     Draft budget</t>
  </si>
  <si>
    <t>Draft Budget</t>
  </si>
  <si>
    <t xml:space="preserve">     Request OLPC Endorsement Letter for any grants</t>
  </si>
  <si>
    <t>Request OLPCorps Letter of Endorsement</t>
  </si>
  <si>
    <t xml:space="preserve">     Submit Project Proposal to OLPCorps@laptop.org</t>
  </si>
  <si>
    <t>Submit Project Proposal</t>
  </si>
  <si>
    <t>Post-Acceptance Period</t>
  </si>
  <si>
    <t>Immediate Logistical Requirements</t>
  </si>
  <si>
    <t xml:space="preserve">     Send OLPCorps 1 paragraph biography of each member</t>
    <phoneticPr fontId="0" type="noConversion"/>
  </si>
  <si>
    <t>Collect Bios</t>
  </si>
  <si>
    <t xml:space="preserve">     Send OLPCorps copies of: passport, visas, immunizations</t>
  </si>
  <si>
    <t xml:space="preserve">Collect doc. copies </t>
  </si>
  <si>
    <t xml:space="preserve">     Have university rep (e.g. Dean) verify student status by emailing OLPCorps</t>
  </si>
  <si>
    <t>Confirm student status</t>
  </si>
  <si>
    <t xml:space="preserve">     Send flight details to OLPCorps so itineraries can be purchased</t>
  </si>
  <si>
    <t>Collect flight details</t>
  </si>
  <si>
    <t xml:space="preserve">     Send personal addresses to OLPCorps so 1 XO can be shipped</t>
  </si>
  <si>
    <t>Collect personal addresses</t>
  </si>
  <si>
    <t xml:space="preserve">     Send OLPCorps type of charger needed (EU or USA) after confirming with school and NGO</t>
    <phoneticPr fontId="0" type="noConversion"/>
  </si>
  <si>
    <t>Identify type of charger needed</t>
  </si>
  <si>
    <t>Finalize shipping logistics</t>
  </si>
  <si>
    <t>Promotion - raise awareness of OLPC and local community</t>
    <phoneticPr fontId="0" type="noConversion"/>
  </si>
  <si>
    <t xml:space="preserve">     University Promotion via student newspapers</t>
  </si>
  <si>
    <t>University Promotion via Student Newspapers</t>
  </si>
  <si>
    <t xml:space="preserve">     Promotion to personal networks</t>
  </si>
  <si>
    <t>Promotion to Personal Networks</t>
  </si>
  <si>
    <t xml:space="preserve">     Promotion in local town/city newspapers</t>
  </si>
  <si>
    <t>Promotion to local town press</t>
  </si>
  <si>
    <t xml:space="preserve">     Design long-term promotion strategies</t>
  </si>
  <si>
    <t>Design long-term promotion strategy</t>
  </si>
  <si>
    <t>Finances</t>
  </si>
  <si>
    <t xml:space="preserve">     Fundraising Kit</t>
  </si>
  <si>
    <t>Fundraising Kit tailored to OLPCorps Team</t>
  </si>
  <si>
    <t xml:space="preserve">          Learn how-to sheet on using OLPC's 501c3 status</t>
  </si>
  <si>
    <t>Learn how to use 501c3</t>
  </si>
  <si>
    <t xml:space="preserve">          Grant resources, fundraising ideas, tips -- publish on wiki for other teams</t>
  </si>
  <si>
    <t>Publish Fundraising Efforts on Wiki: Best practices</t>
  </si>
  <si>
    <t xml:space="preserve">     Draft Budget &amp; share with OLPCorps Team</t>
  </si>
  <si>
    <t>Draft Budget and Share with OLPC</t>
  </si>
  <si>
    <t>Learning</t>
  </si>
  <si>
    <t xml:space="preserve">     Online seminars (technical)</t>
    <phoneticPr fontId="0" type="noConversion"/>
  </si>
  <si>
    <t>Online Seminar - technical</t>
  </si>
  <si>
    <t xml:space="preserve">     Online seminars (learning, lessons plans, projects)</t>
    <phoneticPr fontId="0" type="noConversion"/>
  </si>
  <si>
    <t>Online Seminar - learning</t>
  </si>
  <si>
    <t xml:space="preserve">     Online seminars (General Qs)</t>
  </si>
  <si>
    <t>Online Seminar - General Questions/Concerns</t>
  </si>
  <si>
    <t xml:space="preserve">     Online seminars (wiki)</t>
  </si>
  <si>
    <t>Online Seminar - Wiki: How to</t>
  </si>
  <si>
    <t xml:space="preserve">     Design project ideas with the OLPC Learning Team and OLPCorps Teams</t>
  </si>
  <si>
    <t>Project Ideas</t>
  </si>
  <si>
    <t xml:space="preserve">     Suggested academic readings online</t>
  </si>
  <si>
    <t>Academic Readings</t>
  </si>
  <si>
    <t xml:space="preserve">     Each team member has learned to edit wiki</t>
  </si>
  <si>
    <t>Learn how to use wiki</t>
  </si>
  <si>
    <t>Development</t>
  </si>
  <si>
    <t xml:space="preserve">     Participate in OLPCorps-Student Team online conference</t>
  </si>
  <si>
    <t>Phone Conf's</t>
  </si>
  <si>
    <t xml:space="preserve">     Blog</t>
  </si>
  <si>
    <t>Blog about experiences</t>
  </si>
  <si>
    <t xml:space="preserve">     As needed, provide feedback on OLPCorps as a program: improvements, etc.</t>
  </si>
  <si>
    <t>Provide feedback on OLPCorps Program</t>
  </si>
  <si>
    <t>Power</t>
  </si>
  <si>
    <t xml:space="preserve">     Discuss existing power infrastructure with school and NGO</t>
    <phoneticPr fontId="0" type="noConversion"/>
  </si>
  <si>
    <t>Power infrastructure</t>
  </si>
  <si>
    <t xml:space="preserve">     Discuss alternative power options (if necessary) with OLPCorps team</t>
    <phoneticPr fontId="0" type="noConversion"/>
  </si>
  <si>
    <t>Alternative Power Options</t>
  </si>
  <si>
    <t>Connectivity, Networking, &amp; Internet</t>
  </si>
  <si>
    <r>
      <t xml:space="preserve">     </t>
    </r>
    <r>
      <rPr>
        <sz val="11"/>
        <color indexed="8"/>
        <rFont val="Times New Roman"/>
        <family val="1"/>
      </rPr>
      <t>Discuss connectivity, networking, &amp; Internet infrastructure plans with OLPCorps</t>
    </r>
  </si>
  <si>
    <t>Discuss connectivity, networking, and internet plans with OLPCorps</t>
  </si>
  <si>
    <t>Rwanda</t>
  </si>
  <si>
    <t>Training</t>
  </si>
  <si>
    <t xml:space="preserve">     Depart to Kigali, Rwanda</t>
  </si>
  <si>
    <t>Arrive</t>
  </si>
  <si>
    <t xml:space="preserve">     Workshop</t>
  </si>
  <si>
    <t>Workshop</t>
  </si>
  <si>
    <t xml:space="preserve">     Depart from Kigali, Rwanda</t>
  </si>
  <si>
    <t>Depart</t>
  </si>
  <si>
    <t>Deployment Stage</t>
  </si>
  <si>
    <t>Deployment</t>
    <phoneticPr fontId="0" type="noConversion"/>
  </si>
  <si>
    <r>
      <t xml:space="preserve">     </t>
    </r>
    <r>
      <rPr>
        <sz val="11"/>
        <color indexed="8"/>
        <rFont val="Times New Roman"/>
        <family val="1"/>
      </rPr>
      <t>Arrange to pick up XOs from customs, UNDP, etc</t>
    </r>
  </si>
  <si>
    <t>Arrange to pick up XOs and bundle from local customs</t>
  </si>
  <si>
    <t xml:space="preserve">     Compile stories, multimedia, etc </t>
  </si>
  <si>
    <t>Compile Media</t>
  </si>
  <si>
    <t xml:space="preserve">     Blog weekly</t>
    <phoneticPr fontId="0" type="noConversion"/>
  </si>
  <si>
    <t>Blog</t>
  </si>
  <si>
    <t xml:space="preserve">     Implement Project Ideas</t>
  </si>
  <si>
    <t>Implement Project Ideas</t>
  </si>
  <si>
    <t xml:space="preserve">     Reflect and document on Project Ideas</t>
  </si>
  <si>
    <t>Reflect and document on Projects</t>
  </si>
  <si>
    <r>
      <t xml:space="preserve">     </t>
    </r>
    <r>
      <rPr>
        <sz val="11"/>
        <color indexed="8"/>
        <rFont val="Times New Roman"/>
        <family val="1"/>
      </rPr>
      <t>Implement chosen power system</t>
    </r>
  </si>
  <si>
    <t>Implement power system</t>
    <phoneticPr fontId="0" type="noConversion"/>
  </si>
  <si>
    <t xml:space="preserve">     Identify changes/improvements to long-term power infrastructure</t>
    <phoneticPr fontId="0" type="noConversion"/>
  </si>
  <si>
    <t>Identify optimal long-term power infrastructure</t>
  </si>
  <si>
    <t xml:space="preserve">     Set up School Server</t>
  </si>
  <si>
    <t>Set up school server</t>
  </si>
  <si>
    <t xml:space="preserve">     Set up Internet</t>
  </si>
  <si>
    <t>Set up Internet</t>
  </si>
  <si>
    <t xml:space="preserve">     Set up Access Point(s)</t>
  </si>
  <si>
    <t>Set up access points</t>
  </si>
  <si>
    <t>Design</t>
  </si>
  <si>
    <t xml:space="preserve">     Meet with community stakeholders to discuss long-term sustainability</t>
    <phoneticPr fontId="0" type="noConversion"/>
  </si>
  <si>
    <t>Meet with community stakeholders</t>
    <phoneticPr fontId="0" type="noConversion"/>
  </si>
  <si>
    <t xml:space="preserve">     Identify potential expansions of deployment</t>
    <phoneticPr fontId="0" type="noConversion"/>
  </si>
  <si>
    <t>Identify potential expansions</t>
    <phoneticPr fontId="0" type="noConversion"/>
  </si>
  <si>
    <t>Post-Deployment Stage</t>
  </si>
  <si>
    <t>MIT/OLPC Conference</t>
  </si>
  <si>
    <t xml:space="preserve">     Send in flight details to OLPCorps for team representative</t>
  </si>
  <si>
    <t>Arrange Flights</t>
  </si>
  <si>
    <t xml:space="preserve">     Arrive to Boston</t>
  </si>
  <si>
    <t>Arv.</t>
  </si>
  <si>
    <t xml:space="preserve">     OLPCorps Conference</t>
  </si>
  <si>
    <t>Conf</t>
  </si>
  <si>
    <t xml:space="preserve">     Depart from Boston</t>
  </si>
  <si>
    <t>Dep.</t>
  </si>
  <si>
    <t>Support</t>
  </si>
  <si>
    <t xml:space="preserve">     Support deployment via Corps Teams</t>
  </si>
  <si>
    <t>Support Your Deployment</t>
  </si>
  <si>
    <t xml:space="preserve">     Hold meetings with local school and NGO to set expectations &amp; finalize plans</t>
  </si>
  <si>
    <t>Plan meetings and phone conferences with local schools and partnering organizations to finalize plans</t>
  </si>
  <si>
    <t xml:space="preserve">     Finalize shipping logistics (XO's and bundle) with OLPCorps team &amp; local partner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</si>
</sst>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46">
    <xf numFmtId="0" fontId="0" fillId="0" borderId="0" xfId="0"/>
    <xf numFmtId="16" fontId="4" fillId="0" borderId="0" xfId="0" applyNumberFormat="1" applyFont="1"/>
    <xf numFmtId="0" fontId="4" fillId="0" borderId="0" xfId="0" applyFont="1"/>
    <xf numFmtId="0" fontId="3" fillId="0" borderId="0" xfId="1" applyFont="1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0" applyFont="1"/>
    <xf numFmtId="0" fontId="2" fillId="2" borderId="0" xfId="2" applyBorder="1" applyAlignment="1">
      <alignment horizontal="center" vertical="center"/>
    </xf>
    <xf numFmtId="1" fontId="2" fillId="2" borderId="0" xfId="2" applyNumberFormat="1" applyBorder="1" applyAlignment="1">
      <alignment horizontal="center" vertical="center"/>
    </xf>
    <xf numFmtId="0" fontId="2" fillId="2" borderId="0" xfId="2" applyNumberFormat="1" applyBorder="1" applyAlignment="1">
      <alignment horizontal="center" vertical="center"/>
    </xf>
    <xf numFmtId="0" fontId="2" fillId="2" borderId="0" xfId="2" applyBorder="1" applyAlignment="1">
      <alignment horizontal="center"/>
    </xf>
    <xf numFmtId="0" fontId="2" fillId="2" borderId="0" xfId="2" applyAlignment="1">
      <alignment horizontal="center"/>
    </xf>
    <xf numFmtId="0" fontId="2" fillId="2" borderId="0" xfId="2"/>
    <xf numFmtId="0" fontId="5" fillId="0" borderId="0" xfId="0" applyFont="1" applyBorder="1"/>
    <xf numFmtId="0" fontId="6" fillId="0" borderId="0" xfId="0" applyFont="1" applyBorder="1"/>
    <xf numFmtId="1" fontId="6" fillId="0" borderId="0" xfId="0" applyNumberFormat="1" applyFont="1" applyBorder="1"/>
    <xf numFmtId="0" fontId="6" fillId="0" borderId="0" xfId="0" applyNumberFormat="1" applyFont="1" applyBorder="1"/>
    <xf numFmtId="0" fontId="6" fillId="0" borderId="0" xfId="0" applyFont="1"/>
    <xf numFmtId="14" fontId="6" fillId="0" borderId="0" xfId="0" applyNumberFormat="1" applyFont="1" applyBorder="1"/>
    <xf numFmtId="0" fontId="6" fillId="0" borderId="0" xfId="0" applyFont="1" applyFill="1"/>
    <xf numFmtId="0" fontId="2" fillId="2" borderId="0" xfId="2" applyBorder="1"/>
    <xf numFmtId="14" fontId="2" fillId="2" borderId="0" xfId="2" applyNumberFormat="1" applyBorder="1"/>
    <xf numFmtId="1" fontId="2" fillId="2" borderId="0" xfId="2" applyNumberFormat="1" applyBorder="1"/>
    <xf numFmtId="0" fontId="2" fillId="2" borderId="0" xfId="2" applyNumberFormat="1" applyBorder="1"/>
    <xf numFmtId="1" fontId="6" fillId="0" borderId="0" xfId="0" applyNumberFormat="1" applyFont="1"/>
    <xf numFmtId="0" fontId="6" fillId="0" borderId="0" xfId="0" applyNumberFormat="1" applyFont="1"/>
    <xf numFmtId="14" fontId="6" fillId="0" borderId="0" xfId="0" applyNumberFormat="1" applyFont="1"/>
    <xf numFmtId="0" fontId="2" fillId="3" borderId="0" xfId="3" applyAlignment="1"/>
    <xf numFmtId="14" fontId="5" fillId="0" borderId="0" xfId="0" applyNumberFormat="1" applyFont="1" applyBorder="1"/>
    <xf numFmtId="1" fontId="5" fillId="0" borderId="0" xfId="0" applyNumberFormat="1" applyFont="1" applyBorder="1"/>
    <xf numFmtId="0" fontId="5" fillId="0" borderId="0" xfId="0" applyNumberFormat="1" applyFont="1" applyBorder="1"/>
    <xf numFmtId="0" fontId="5" fillId="0" borderId="0" xfId="0" applyFont="1"/>
    <xf numFmtId="0" fontId="2" fillId="0" borderId="0" xfId="3" applyFill="1" applyAlignment="1">
      <alignment horizontal="center"/>
    </xf>
    <xf numFmtId="0" fontId="2" fillId="3" borderId="0" xfId="3"/>
    <xf numFmtId="0" fontId="0" fillId="0" borderId="0" xfId="0" applyAlignment="1"/>
    <xf numFmtId="0" fontId="2" fillId="3" borderId="0" xfId="3" applyAlignment="1">
      <alignment horizontal="center"/>
    </xf>
    <xf numFmtId="0" fontId="7" fillId="3" borderId="0" xfId="3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/>
    </xf>
    <xf numFmtId="0" fontId="4" fillId="0" borderId="0" xfId="1" applyNumberFormat="1" applyFont="1" applyBorder="1" applyAlignment="1">
      <alignment horizontal="center" vertical="top"/>
    </xf>
  </cellXfs>
  <cellStyles count="4">
    <cellStyle name="60% - Accent1" xfId="3" builtinId="32"/>
    <cellStyle name="Accent1" xfId="2" builtinId="29"/>
    <cellStyle name="Heading 3" xfId="1" builtinId="18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82"/>
  <sheetViews>
    <sheetView tabSelected="1" workbookViewId="0">
      <pane ySplit="2" topLeftCell="A3" activePane="bottomLeft" state="frozen"/>
      <selection pane="bottomLeft" activeCell="B29" sqref="B29"/>
    </sheetView>
  </sheetViews>
  <sheetFormatPr defaultColWidth="8.85546875" defaultRowHeight="15"/>
  <cols>
    <col min="1" max="1" width="76.28515625" style="17" bestFit="1" customWidth="1"/>
    <col min="2" max="2" width="14" style="17" customWidth="1"/>
    <col min="3" max="3" width="8.85546875" style="17"/>
    <col min="4" max="5" width="10.7109375" style="17" bestFit="1" customWidth="1"/>
    <col min="6" max="6" width="12.85546875" style="17" bestFit="1" customWidth="1"/>
    <col min="7" max="7" width="8.7109375" style="25" customWidth="1"/>
    <col min="8" max="8" width="7.85546875" style="17" customWidth="1"/>
    <col min="9" max="12" width="3" style="17" bestFit="1" customWidth="1"/>
    <col min="13" max="14" width="2" style="17" bestFit="1" customWidth="1"/>
    <col min="15" max="15" width="2.42578125" style="17" customWidth="1"/>
    <col min="16" max="21" width="2" style="17" bestFit="1" customWidth="1"/>
    <col min="22" max="43" width="3" style="17" bestFit="1" customWidth="1"/>
    <col min="44" max="52" width="2" style="17" bestFit="1" customWidth="1"/>
    <col min="53" max="73" width="3" style="17" bestFit="1" customWidth="1"/>
    <col min="74" max="82" width="2" style="17" bestFit="1" customWidth="1"/>
    <col min="83" max="104" width="3" style="17" bestFit="1" customWidth="1"/>
    <col min="105" max="113" width="2" style="17" bestFit="1" customWidth="1"/>
    <col min="114" max="134" width="3" style="17" bestFit="1" customWidth="1"/>
    <col min="135" max="136" width="8.85546875" style="17"/>
    <col min="137" max="145" width="2" style="17" bestFit="1" customWidth="1"/>
    <col min="146" max="166" width="3" style="17" bestFit="1" customWidth="1"/>
    <col min="167" max="175" width="2" style="17" bestFit="1" customWidth="1"/>
    <col min="176" max="196" width="3" style="17" bestFit="1" customWidth="1"/>
    <col min="197" max="205" width="2" style="17" bestFit="1" customWidth="1"/>
    <col min="206" max="227" width="3" style="17" bestFit="1" customWidth="1"/>
    <col min="228" max="16384" width="8.85546875" style="17"/>
  </cols>
  <sheetData>
    <row r="1" spans="1:227" s="2" customFormat="1" ht="16.5" customHeight="1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  <c r="G1" s="43" t="s">
        <v>6</v>
      </c>
      <c r="H1" s="44" t="s">
        <v>7</v>
      </c>
      <c r="I1" s="42">
        <v>25</v>
      </c>
      <c r="J1" s="42">
        <v>26</v>
      </c>
      <c r="K1" s="42">
        <v>27</v>
      </c>
      <c r="L1" s="45">
        <v>28</v>
      </c>
      <c r="M1" s="42">
        <v>1</v>
      </c>
      <c r="N1" s="42">
        <v>2</v>
      </c>
      <c r="O1" s="42">
        <v>3</v>
      </c>
      <c r="P1" s="42">
        <v>4</v>
      </c>
      <c r="Q1" s="42">
        <v>5</v>
      </c>
      <c r="R1" s="42">
        <v>6</v>
      </c>
      <c r="S1" s="42">
        <v>7</v>
      </c>
      <c r="T1" s="42">
        <v>8</v>
      </c>
      <c r="U1" s="42">
        <v>9</v>
      </c>
      <c r="V1" s="42">
        <v>10</v>
      </c>
      <c r="W1" s="42">
        <v>11</v>
      </c>
      <c r="X1" s="42">
        <v>12</v>
      </c>
      <c r="Y1" s="42">
        <v>13</v>
      </c>
      <c r="Z1" s="42">
        <v>14</v>
      </c>
      <c r="AA1" s="42">
        <v>15</v>
      </c>
      <c r="AB1" s="42">
        <v>16</v>
      </c>
      <c r="AC1" s="42">
        <v>17</v>
      </c>
      <c r="AD1" s="42">
        <v>18</v>
      </c>
      <c r="AE1" s="42">
        <v>19</v>
      </c>
      <c r="AF1" s="42">
        <v>20</v>
      </c>
      <c r="AG1" s="40">
        <v>21</v>
      </c>
      <c r="AH1" s="40">
        <v>22</v>
      </c>
      <c r="AI1" s="40">
        <v>23</v>
      </c>
      <c r="AJ1" s="40">
        <v>24</v>
      </c>
      <c r="AK1" s="40">
        <v>25</v>
      </c>
      <c r="AL1" s="40">
        <v>26</v>
      </c>
      <c r="AM1" s="40">
        <v>27</v>
      </c>
      <c r="AN1" s="40">
        <v>28</v>
      </c>
      <c r="AO1" s="40">
        <v>29</v>
      </c>
      <c r="AP1" s="40">
        <v>30</v>
      </c>
      <c r="AQ1" s="40">
        <v>31</v>
      </c>
      <c r="AR1" s="40">
        <v>1</v>
      </c>
      <c r="AS1" s="40">
        <v>2</v>
      </c>
      <c r="AT1" s="40">
        <v>3</v>
      </c>
      <c r="AU1" s="40">
        <v>4</v>
      </c>
      <c r="AV1" s="40">
        <v>5</v>
      </c>
      <c r="AW1" s="40">
        <v>6</v>
      </c>
      <c r="AX1" s="40">
        <v>7</v>
      </c>
      <c r="AY1" s="40">
        <v>8</v>
      </c>
      <c r="AZ1" s="40">
        <v>9</v>
      </c>
      <c r="BA1" s="40">
        <v>10</v>
      </c>
      <c r="BB1" s="40">
        <v>11</v>
      </c>
      <c r="BC1" s="40">
        <v>12</v>
      </c>
      <c r="BD1" s="40">
        <v>13</v>
      </c>
      <c r="BE1" s="40">
        <v>14</v>
      </c>
      <c r="BF1" s="40">
        <v>15</v>
      </c>
      <c r="BG1" s="40">
        <v>16</v>
      </c>
      <c r="BH1" s="40">
        <v>17</v>
      </c>
      <c r="BI1" s="40">
        <v>18</v>
      </c>
      <c r="BJ1" s="40">
        <v>19</v>
      </c>
      <c r="BK1" s="40">
        <v>20</v>
      </c>
      <c r="BL1" s="40">
        <v>21</v>
      </c>
      <c r="BM1" s="40">
        <v>22</v>
      </c>
      <c r="BN1" s="40">
        <v>23</v>
      </c>
      <c r="BO1" s="40">
        <v>24</v>
      </c>
      <c r="BP1" s="40">
        <v>25</v>
      </c>
      <c r="BQ1" s="40">
        <v>26</v>
      </c>
      <c r="BR1" s="40">
        <v>27</v>
      </c>
      <c r="BS1" s="40">
        <v>28</v>
      </c>
      <c r="BT1" s="40">
        <v>29</v>
      </c>
      <c r="BU1" s="40">
        <v>30</v>
      </c>
      <c r="BV1" s="40">
        <v>1</v>
      </c>
      <c r="BW1" s="40">
        <v>2</v>
      </c>
      <c r="BX1" s="40">
        <v>3</v>
      </c>
      <c r="BY1" s="40">
        <v>4</v>
      </c>
      <c r="BZ1" s="40">
        <v>5</v>
      </c>
      <c r="CA1" s="40">
        <v>6</v>
      </c>
      <c r="CB1" s="40">
        <v>7</v>
      </c>
      <c r="CC1" s="40">
        <v>8</v>
      </c>
      <c r="CD1" s="40">
        <v>9</v>
      </c>
      <c r="CE1" s="40">
        <v>10</v>
      </c>
      <c r="CF1" s="40">
        <v>11</v>
      </c>
      <c r="CG1" s="40">
        <v>12</v>
      </c>
      <c r="CH1" s="40">
        <v>13</v>
      </c>
      <c r="CI1" s="40">
        <v>14</v>
      </c>
      <c r="CJ1" s="40">
        <v>15</v>
      </c>
      <c r="CK1" s="40">
        <v>16</v>
      </c>
      <c r="CL1" s="40">
        <v>17</v>
      </c>
      <c r="CM1" s="40">
        <v>18</v>
      </c>
      <c r="CN1" s="40">
        <v>19</v>
      </c>
      <c r="CO1" s="40">
        <v>20</v>
      </c>
      <c r="CP1" s="40">
        <v>21</v>
      </c>
      <c r="CQ1" s="40">
        <v>22</v>
      </c>
      <c r="CR1" s="40">
        <v>23</v>
      </c>
      <c r="CS1" s="40">
        <v>24</v>
      </c>
      <c r="CT1" s="40">
        <v>25</v>
      </c>
      <c r="CU1" s="40">
        <v>26</v>
      </c>
      <c r="CV1" s="40">
        <v>27</v>
      </c>
      <c r="CW1" s="40">
        <v>28</v>
      </c>
      <c r="CX1" s="40">
        <v>29</v>
      </c>
      <c r="CY1" s="40">
        <v>30</v>
      </c>
      <c r="CZ1" s="40">
        <v>31</v>
      </c>
      <c r="DA1" s="40">
        <v>1</v>
      </c>
      <c r="DB1" s="40">
        <v>2</v>
      </c>
      <c r="DC1" s="40">
        <v>3</v>
      </c>
      <c r="DD1" s="40">
        <v>4</v>
      </c>
      <c r="DE1" s="40">
        <v>5</v>
      </c>
      <c r="DF1" s="40">
        <v>6</v>
      </c>
      <c r="DG1" s="40">
        <v>7</v>
      </c>
      <c r="DH1" s="40">
        <v>8</v>
      </c>
      <c r="DI1" s="40">
        <v>9</v>
      </c>
      <c r="DJ1" s="40">
        <v>10</v>
      </c>
      <c r="DK1" s="40">
        <v>11</v>
      </c>
      <c r="DL1" s="40">
        <v>12</v>
      </c>
      <c r="DM1" s="40">
        <v>13</v>
      </c>
      <c r="DN1" s="40">
        <v>14</v>
      </c>
      <c r="DO1" s="40">
        <v>15</v>
      </c>
      <c r="DP1" s="40">
        <v>16</v>
      </c>
      <c r="DQ1" s="40">
        <v>17</v>
      </c>
      <c r="DR1" s="40">
        <v>18</v>
      </c>
      <c r="DS1" s="40">
        <v>19</v>
      </c>
      <c r="DT1" s="40">
        <v>20</v>
      </c>
      <c r="DU1" s="40">
        <v>21</v>
      </c>
      <c r="DV1" s="40">
        <v>22</v>
      </c>
      <c r="DW1" s="40">
        <v>23</v>
      </c>
      <c r="DX1" s="40">
        <v>24</v>
      </c>
      <c r="DY1" s="40">
        <v>25</v>
      </c>
      <c r="DZ1" s="40">
        <v>26</v>
      </c>
      <c r="EA1" s="40">
        <v>27</v>
      </c>
      <c r="EB1" s="40">
        <v>28</v>
      </c>
      <c r="EC1" s="40">
        <v>29</v>
      </c>
      <c r="ED1" s="40">
        <v>30</v>
      </c>
      <c r="EE1" s="1" t="s">
        <v>8</v>
      </c>
      <c r="EF1" s="1" t="s">
        <v>8</v>
      </c>
      <c r="EG1" s="2">
        <v>1</v>
      </c>
      <c r="EH1" s="2">
        <v>2</v>
      </c>
      <c r="EI1" s="2">
        <v>3</v>
      </c>
      <c r="EJ1" s="2">
        <v>4</v>
      </c>
      <c r="EK1" s="2">
        <v>5</v>
      </c>
      <c r="EL1" s="2">
        <v>6</v>
      </c>
      <c r="EM1" s="2">
        <v>7</v>
      </c>
      <c r="EN1" s="2">
        <v>8</v>
      </c>
      <c r="EO1" s="2">
        <v>9</v>
      </c>
      <c r="EP1" s="2">
        <v>10</v>
      </c>
      <c r="EQ1" s="2">
        <v>11</v>
      </c>
      <c r="ER1" s="2">
        <v>12</v>
      </c>
      <c r="ES1" s="2">
        <v>13</v>
      </c>
      <c r="ET1" s="2">
        <v>14</v>
      </c>
      <c r="EU1" s="2">
        <v>15</v>
      </c>
      <c r="EV1" s="2">
        <v>16</v>
      </c>
      <c r="EW1" s="2">
        <v>17</v>
      </c>
      <c r="EX1" s="2">
        <v>18</v>
      </c>
      <c r="EY1" s="2">
        <v>19</v>
      </c>
      <c r="EZ1" s="2">
        <v>20</v>
      </c>
      <c r="FA1" s="2">
        <v>21</v>
      </c>
      <c r="FB1" s="2">
        <v>22</v>
      </c>
      <c r="FC1" s="2">
        <v>23</v>
      </c>
      <c r="FD1" s="2">
        <v>24</v>
      </c>
      <c r="FE1" s="2">
        <v>25</v>
      </c>
      <c r="FF1" s="2">
        <v>26</v>
      </c>
      <c r="FG1" s="2">
        <v>27</v>
      </c>
      <c r="FH1" s="2">
        <v>28</v>
      </c>
      <c r="FI1" s="2">
        <v>29</v>
      </c>
      <c r="FJ1" s="2">
        <v>30</v>
      </c>
      <c r="FK1" s="2">
        <v>1</v>
      </c>
      <c r="FL1" s="2">
        <v>2</v>
      </c>
      <c r="FM1" s="2">
        <v>3</v>
      </c>
      <c r="FN1" s="2">
        <v>4</v>
      </c>
      <c r="FO1" s="2">
        <v>5</v>
      </c>
      <c r="FP1" s="2">
        <v>6</v>
      </c>
      <c r="FQ1" s="2">
        <v>7</v>
      </c>
      <c r="FR1" s="2">
        <v>8</v>
      </c>
      <c r="FS1" s="2">
        <v>9</v>
      </c>
      <c r="FT1" s="2">
        <v>10</v>
      </c>
      <c r="FU1" s="2">
        <v>11</v>
      </c>
      <c r="FV1" s="2">
        <v>12</v>
      </c>
      <c r="FW1" s="2">
        <v>13</v>
      </c>
      <c r="FX1" s="2">
        <v>14</v>
      </c>
      <c r="FY1" s="2">
        <v>15</v>
      </c>
      <c r="FZ1" s="2">
        <v>16</v>
      </c>
      <c r="GA1" s="2">
        <v>17</v>
      </c>
      <c r="GB1" s="2">
        <v>18</v>
      </c>
      <c r="GC1" s="2">
        <v>19</v>
      </c>
      <c r="GD1" s="2">
        <v>20</v>
      </c>
      <c r="GE1" s="2">
        <v>21</v>
      </c>
      <c r="GF1" s="2">
        <v>22</v>
      </c>
      <c r="GG1" s="2">
        <v>23</v>
      </c>
      <c r="GH1" s="2">
        <v>24</v>
      </c>
      <c r="GI1" s="2">
        <v>25</v>
      </c>
      <c r="GJ1" s="2">
        <v>26</v>
      </c>
      <c r="GK1" s="2">
        <v>27</v>
      </c>
      <c r="GL1" s="2">
        <v>28</v>
      </c>
      <c r="GM1" s="2">
        <v>29</v>
      </c>
      <c r="GN1" s="2">
        <v>30</v>
      </c>
      <c r="GO1" s="2">
        <v>1</v>
      </c>
      <c r="GP1" s="2">
        <v>2</v>
      </c>
      <c r="GQ1" s="2">
        <v>3</v>
      </c>
      <c r="GR1" s="2">
        <v>4</v>
      </c>
      <c r="GS1" s="2">
        <v>5</v>
      </c>
      <c r="GT1" s="2">
        <v>6</v>
      </c>
      <c r="GU1" s="2">
        <v>7</v>
      </c>
      <c r="GV1" s="2">
        <v>8</v>
      </c>
      <c r="GW1" s="2">
        <v>9</v>
      </c>
      <c r="GX1" s="2">
        <v>10</v>
      </c>
      <c r="GY1" s="2">
        <v>11</v>
      </c>
      <c r="GZ1" s="2">
        <v>12</v>
      </c>
      <c r="HA1" s="2">
        <v>13</v>
      </c>
      <c r="HB1" s="2">
        <v>14</v>
      </c>
      <c r="HC1" s="2">
        <v>15</v>
      </c>
      <c r="HD1" s="2">
        <v>16</v>
      </c>
      <c r="HE1" s="2">
        <v>17</v>
      </c>
      <c r="HF1" s="2">
        <v>18</v>
      </c>
      <c r="HG1" s="2">
        <v>19</v>
      </c>
      <c r="HH1" s="2">
        <v>20</v>
      </c>
      <c r="HI1" s="2">
        <v>21</v>
      </c>
      <c r="HJ1" s="2">
        <v>22</v>
      </c>
      <c r="HK1" s="2">
        <v>23</v>
      </c>
      <c r="HL1" s="2">
        <v>24</v>
      </c>
      <c r="HM1" s="2">
        <v>25</v>
      </c>
      <c r="HN1" s="2">
        <v>26</v>
      </c>
      <c r="HO1" s="2">
        <v>27</v>
      </c>
      <c r="HP1" s="2">
        <v>28</v>
      </c>
      <c r="HQ1" s="2">
        <v>29</v>
      </c>
      <c r="HR1" s="2">
        <v>30</v>
      </c>
      <c r="HS1" s="2">
        <v>31</v>
      </c>
    </row>
    <row r="2" spans="1:227" s="2" customFormat="1" ht="4.5" hidden="1" customHeight="1">
      <c r="A2" s="44"/>
      <c r="B2" s="44"/>
      <c r="C2" s="44"/>
      <c r="D2" s="44"/>
      <c r="E2" s="44"/>
      <c r="F2" s="44"/>
      <c r="G2" s="43"/>
      <c r="H2" s="44"/>
      <c r="I2" s="42"/>
      <c r="J2" s="42"/>
      <c r="K2" s="42"/>
      <c r="L2" s="45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</row>
    <row r="3" spans="1:227" s="2" customFormat="1">
      <c r="A3" s="3"/>
      <c r="B3" s="3"/>
      <c r="C3" s="3"/>
      <c r="D3" s="3"/>
      <c r="E3" s="3"/>
      <c r="F3" s="4"/>
      <c r="G3" s="5"/>
      <c r="H3" s="3"/>
      <c r="I3" s="41" t="s">
        <v>9</v>
      </c>
      <c r="J3" s="41"/>
      <c r="K3" s="41"/>
      <c r="L3" s="41"/>
      <c r="M3" s="41" t="s">
        <v>10</v>
      </c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 t="s">
        <v>11</v>
      </c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38" t="s">
        <v>12</v>
      </c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 t="s">
        <v>13</v>
      </c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6" t="s">
        <v>14</v>
      </c>
      <c r="EF3" s="6" t="s">
        <v>15</v>
      </c>
      <c r="EG3" s="38" t="s">
        <v>16</v>
      </c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 t="s">
        <v>17</v>
      </c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</row>
    <row r="4" spans="1:227" s="12" customFormat="1">
      <c r="A4" s="7" t="s">
        <v>18</v>
      </c>
      <c r="B4" s="7"/>
      <c r="C4" s="7"/>
      <c r="D4" s="7"/>
      <c r="E4" s="7"/>
      <c r="F4" s="8"/>
      <c r="G4" s="9"/>
      <c r="H4" s="7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</row>
    <row r="5" spans="1:227" s="2" customFormat="1">
      <c r="A5" s="13" t="s">
        <v>19</v>
      </c>
      <c r="B5" s="14"/>
      <c r="C5" s="14"/>
      <c r="D5" s="14"/>
      <c r="E5" s="14"/>
      <c r="F5" s="15"/>
      <c r="G5" s="16"/>
      <c r="H5" s="14"/>
      <c r="I5" s="17"/>
      <c r="J5" s="17"/>
      <c r="K5" s="17"/>
      <c r="L5" s="17"/>
      <c r="M5"/>
      <c r="N5"/>
      <c r="O5"/>
      <c r="P5"/>
      <c r="Q5"/>
      <c r="R5"/>
      <c r="S5"/>
      <c r="T5"/>
      <c r="U5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</row>
    <row r="6" spans="1:227">
      <c r="A6" s="14" t="s">
        <v>20</v>
      </c>
      <c r="B6" s="14"/>
      <c r="C6" s="14"/>
      <c r="D6" s="18">
        <v>39873</v>
      </c>
      <c r="E6" s="18">
        <v>39899</v>
      </c>
      <c r="F6" s="15"/>
      <c r="G6" s="16"/>
      <c r="H6" s="14"/>
      <c r="M6" s="35" t="s">
        <v>21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</row>
    <row r="7" spans="1:227">
      <c r="A7" s="14" t="s">
        <v>22</v>
      </c>
      <c r="B7" s="14"/>
      <c r="C7" s="14"/>
      <c r="D7" s="18">
        <v>39873</v>
      </c>
      <c r="E7" s="18">
        <v>39899</v>
      </c>
      <c r="F7" s="15"/>
      <c r="G7" s="16"/>
      <c r="H7" s="14"/>
      <c r="M7" s="35" t="s">
        <v>23</v>
      </c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</row>
    <row r="8" spans="1:227">
      <c r="A8" s="14" t="s">
        <v>24</v>
      </c>
      <c r="B8" s="14"/>
      <c r="C8" s="14"/>
      <c r="D8" s="18">
        <v>39873</v>
      </c>
      <c r="E8" s="18">
        <v>39899</v>
      </c>
      <c r="F8" s="15"/>
      <c r="G8" s="16"/>
      <c r="H8" s="14"/>
      <c r="M8" s="35" t="s">
        <v>25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</row>
    <row r="9" spans="1:227">
      <c r="A9" s="14" t="s">
        <v>26</v>
      </c>
      <c r="B9" s="14"/>
      <c r="C9" s="14"/>
      <c r="D9" s="18">
        <v>39873</v>
      </c>
      <c r="E9" s="18">
        <v>39899</v>
      </c>
      <c r="F9" s="15"/>
      <c r="G9" s="16"/>
      <c r="H9" s="14"/>
      <c r="M9" s="35" t="s">
        <v>27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</row>
    <row r="10" spans="1:227">
      <c r="A10" s="14" t="s">
        <v>28</v>
      </c>
      <c r="B10" s="14"/>
      <c r="C10" s="18"/>
      <c r="D10" s="18">
        <v>39873</v>
      </c>
      <c r="E10" s="18">
        <v>39899</v>
      </c>
      <c r="F10" s="15"/>
      <c r="G10" s="16"/>
      <c r="H10" s="14"/>
      <c r="M10" s="35" t="s">
        <v>29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</row>
    <row r="11" spans="1:227">
      <c r="A11" s="17" t="s">
        <v>30</v>
      </c>
      <c r="B11" s="14"/>
      <c r="C11" s="18"/>
      <c r="D11" s="18">
        <v>39873</v>
      </c>
      <c r="E11" s="18">
        <v>39899</v>
      </c>
      <c r="F11" s="15"/>
      <c r="G11" s="16"/>
      <c r="H11" s="14"/>
      <c r="M11" s="35" t="s">
        <v>31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</row>
    <row r="12" spans="1:227">
      <c r="A12" s="17" t="s">
        <v>32</v>
      </c>
      <c r="B12" s="14"/>
      <c r="C12" s="18"/>
      <c r="D12" s="18">
        <v>39873</v>
      </c>
      <c r="E12" s="18">
        <v>39899</v>
      </c>
      <c r="F12" s="15"/>
      <c r="G12" s="16"/>
      <c r="H12" s="14"/>
      <c r="M12" s="35" t="s">
        <v>33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</row>
    <row r="13" spans="1:227">
      <c r="A13" s="17" t="s">
        <v>34</v>
      </c>
      <c r="B13" s="14"/>
      <c r="C13" s="18"/>
      <c r="D13" s="18">
        <v>39873</v>
      </c>
      <c r="E13" s="18">
        <v>39899</v>
      </c>
      <c r="F13" s="15"/>
      <c r="G13" s="16"/>
      <c r="H13" s="14"/>
      <c r="M13" s="35" t="s">
        <v>35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</row>
    <row r="14" spans="1:227">
      <c r="A14" s="17" t="s">
        <v>36</v>
      </c>
      <c r="B14" s="14"/>
      <c r="C14" s="18"/>
      <c r="D14" s="18">
        <v>39873</v>
      </c>
      <c r="E14" s="18">
        <v>39899</v>
      </c>
      <c r="F14" s="15"/>
      <c r="G14" s="16"/>
      <c r="H14" s="14"/>
      <c r="M14" s="35" t="s">
        <v>37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</row>
    <row r="15" spans="1:227" s="12" customFormat="1">
      <c r="A15" s="10" t="s">
        <v>38</v>
      </c>
      <c r="B15" s="20"/>
      <c r="C15" s="20"/>
      <c r="D15" s="21"/>
      <c r="E15" s="21"/>
      <c r="F15" s="22"/>
      <c r="G15" s="23"/>
      <c r="H15" s="2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227">
      <c r="A16" s="13" t="s">
        <v>39</v>
      </c>
      <c r="B16" s="14"/>
      <c r="C16" s="14"/>
      <c r="D16" s="14"/>
      <c r="E16" s="14"/>
      <c r="F16" s="15"/>
      <c r="G16" s="16"/>
      <c r="H16" s="14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227">
      <c r="A17" s="14" t="s">
        <v>40</v>
      </c>
      <c r="B17" s="14"/>
      <c r="C17" s="14"/>
      <c r="D17" s="18">
        <v>39913</v>
      </c>
      <c r="E17" s="18">
        <v>39923</v>
      </c>
      <c r="F17" s="15"/>
      <c r="G17" s="16"/>
      <c r="H17" s="14"/>
      <c r="AN17"/>
      <c r="AO17"/>
      <c r="AP17"/>
      <c r="AQ17"/>
      <c r="AR17"/>
      <c r="AS17"/>
      <c r="AT17"/>
      <c r="BA17" s="35" t="s">
        <v>41</v>
      </c>
      <c r="BB17" s="35"/>
      <c r="BC17" s="35"/>
      <c r="BD17" s="35"/>
      <c r="BE17" s="35"/>
      <c r="BF17" s="35"/>
      <c r="BG17" s="35"/>
      <c r="BH17" s="35"/>
      <c r="BI17" s="35"/>
      <c r="BJ17" s="35"/>
      <c r="BK17" s="35"/>
    </row>
    <row r="18" spans="1:227">
      <c r="A18" s="14" t="s">
        <v>42</v>
      </c>
      <c r="B18" s="14"/>
      <c r="C18" s="14"/>
      <c r="D18" s="18">
        <v>39913</v>
      </c>
      <c r="E18" s="18">
        <v>39923</v>
      </c>
      <c r="F18" s="15"/>
      <c r="G18" s="16"/>
      <c r="H18" s="14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 s="35" t="s">
        <v>43</v>
      </c>
      <c r="BB18" s="35"/>
      <c r="BC18" s="35"/>
      <c r="BD18" s="35"/>
      <c r="BE18" s="35"/>
      <c r="BF18" s="35"/>
      <c r="BG18" s="35"/>
      <c r="BH18" s="35"/>
      <c r="BI18" s="35"/>
      <c r="BJ18" s="35"/>
      <c r="BK18" s="35"/>
    </row>
    <row r="19" spans="1:227">
      <c r="A19" s="14" t="s">
        <v>44</v>
      </c>
      <c r="B19" s="14"/>
      <c r="C19" s="14"/>
      <c r="D19" s="18">
        <v>39913</v>
      </c>
      <c r="E19" s="18">
        <v>39923</v>
      </c>
      <c r="F19" s="15"/>
      <c r="G19" s="16"/>
      <c r="H19" s="14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 s="35" t="s">
        <v>45</v>
      </c>
      <c r="BB19" s="35"/>
      <c r="BC19" s="35"/>
      <c r="BD19" s="35"/>
      <c r="BE19" s="35"/>
      <c r="BF19" s="35"/>
      <c r="BG19" s="35"/>
      <c r="BH19" s="35"/>
      <c r="BI19" s="35"/>
      <c r="BJ19" s="35"/>
      <c r="BK19" s="35"/>
    </row>
    <row r="20" spans="1:227">
      <c r="A20" s="14" t="s">
        <v>46</v>
      </c>
      <c r="B20" s="14"/>
      <c r="C20" s="14"/>
      <c r="D20" s="18">
        <v>39913</v>
      </c>
      <c r="E20" s="18">
        <v>39923</v>
      </c>
      <c r="F20" s="15"/>
      <c r="G20" s="16"/>
      <c r="H20" s="14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 s="35" t="s">
        <v>47</v>
      </c>
      <c r="BB20" s="35"/>
      <c r="BC20" s="35"/>
      <c r="BD20" s="35"/>
      <c r="BE20" s="35"/>
      <c r="BF20" s="35"/>
      <c r="BG20" s="35"/>
      <c r="BH20" s="35"/>
      <c r="BI20" s="35"/>
      <c r="BJ20" s="35"/>
      <c r="BK20" s="35"/>
    </row>
    <row r="21" spans="1:227">
      <c r="A21" s="14" t="s">
        <v>48</v>
      </c>
      <c r="B21" s="14"/>
      <c r="C21" s="14"/>
      <c r="D21" s="18">
        <v>39913</v>
      </c>
      <c r="E21" s="18">
        <v>39923</v>
      </c>
      <c r="F21" s="15"/>
      <c r="G21" s="16"/>
      <c r="H21" s="14"/>
      <c r="BA21" s="35" t="s">
        <v>49</v>
      </c>
      <c r="BB21" s="35"/>
      <c r="BC21" s="35"/>
      <c r="BD21" s="35"/>
      <c r="BE21" s="35"/>
      <c r="BF21" s="35"/>
      <c r="BG21" s="35"/>
      <c r="BH21" s="35"/>
      <c r="BI21" s="35"/>
      <c r="BJ21" s="35"/>
      <c r="BK21" s="35"/>
    </row>
    <row r="22" spans="1:227">
      <c r="A22" s="14" t="s">
        <v>50</v>
      </c>
      <c r="B22" s="14"/>
      <c r="C22" s="14"/>
      <c r="D22" s="18">
        <v>39913</v>
      </c>
      <c r="E22" s="18">
        <v>39923</v>
      </c>
      <c r="F22" s="15"/>
      <c r="G22" s="16"/>
      <c r="H22" s="14"/>
      <c r="BA22" s="35" t="s">
        <v>51</v>
      </c>
      <c r="BB22" s="35"/>
      <c r="BC22" s="35"/>
      <c r="BD22" s="35"/>
      <c r="BE22" s="35"/>
      <c r="BF22" s="35"/>
      <c r="BG22" s="35"/>
      <c r="BH22" s="35"/>
      <c r="BI22" s="35"/>
      <c r="BJ22" s="35"/>
      <c r="BK22" s="35"/>
    </row>
    <row r="23" spans="1:227">
      <c r="A23" s="17" t="s">
        <v>151</v>
      </c>
      <c r="B23" s="14"/>
      <c r="C23" s="14"/>
      <c r="D23" s="18">
        <v>39913</v>
      </c>
      <c r="E23" s="18">
        <v>39923</v>
      </c>
      <c r="F23" s="15"/>
      <c r="G23" s="16"/>
      <c r="H23" s="14"/>
      <c r="BA23" s="35" t="s">
        <v>52</v>
      </c>
      <c r="BB23" s="35"/>
      <c r="BC23" s="35"/>
      <c r="BD23" s="35"/>
      <c r="BE23" s="35"/>
      <c r="BF23" s="35"/>
      <c r="BG23" s="35"/>
      <c r="BH23" s="35"/>
      <c r="BI23" s="35"/>
      <c r="BJ23" s="35"/>
      <c r="BK23" s="35"/>
    </row>
    <row r="24" spans="1:227">
      <c r="A24" s="13" t="s">
        <v>53</v>
      </c>
      <c r="F24" s="24"/>
    </row>
    <row r="25" spans="1:227">
      <c r="A25" s="14" t="s">
        <v>54</v>
      </c>
      <c r="D25" s="18">
        <v>39913</v>
      </c>
      <c r="E25" s="18">
        <v>40117</v>
      </c>
      <c r="F25" s="24"/>
      <c r="BA25" s="35" t="s">
        <v>55</v>
      </c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</row>
    <row r="26" spans="1:227">
      <c r="A26" s="14" t="s">
        <v>56</v>
      </c>
      <c r="D26" s="18">
        <v>39913</v>
      </c>
      <c r="E26" s="18">
        <v>40117</v>
      </c>
      <c r="F26" s="24"/>
      <c r="BA26" s="35" t="s">
        <v>57</v>
      </c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</row>
    <row r="27" spans="1:227">
      <c r="A27" s="14" t="s">
        <v>58</v>
      </c>
      <c r="D27" s="18">
        <v>39913</v>
      </c>
      <c r="E27" s="18">
        <v>40117</v>
      </c>
      <c r="F27" s="24"/>
      <c r="BA27" s="35" t="s">
        <v>59</v>
      </c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</row>
    <row r="28" spans="1:227">
      <c r="A28" s="14" t="s">
        <v>60</v>
      </c>
      <c r="D28" s="18">
        <v>39913</v>
      </c>
      <c r="E28" s="18">
        <v>40117</v>
      </c>
      <c r="F28" s="24"/>
      <c r="BA28" s="35" t="s">
        <v>61</v>
      </c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</row>
    <row r="29" spans="1:227">
      <c r="A29" s="13" t="s">
        <v>62</v>
      </c>
      <c r="F29" s="24"/>
    </row>
    <row r="30" spans="1:227">
      <c r="A30" s="14" t="s">
        <v>63</v>
      </c>
      <c r="D30" s="18">
        <v>39913</v>
      </c>
      <c r="E30" s="18">
        <v>39971</v>
      </c>
      <c r="F30" s="24"/>
      <c r="BA30" s="35" t="s">
        <v>64</v>
      </c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</row>
    <row r="31" spans="1:227">
      <c r="A31" s="14" t="s">
        <v>65</v>
      </c>
      <c r="D31" s="18">
        <v>39913</v>
      </c>
      <c r="E31" s="18">
        <v>39971</v>
      </c>
      <c r="F31" s="24"/>
      <c r="BA31" s="35" t="s">
        <v>66</v>
      </c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</row>
    <row r="32" spans="1:227">
      <c r="A32" s="14" t="s">
        <v>67</v>
      </c>
      <c r="D32" s="18">
        <v>39913</v>
      </c>
      <c r="E32" s="26">
        <v>40056</v>
      </c>
      <c r="F32" s="24"/>
      <c r="BA32" s="27" t="s">
        <v>68</v>
      </c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</row>
    <row r="33" spans="1:227">
      <c r="A33" s="17" t="s">
        <v>69</v>
      </c>
      <c r="D33" s="18">
        <v>39913</v>
      </c>
      <c r="E33" s="18">
        <v>39923</v>
      </c>
      <c r="F33" s="24"/>
      <c r="BA33" s="35" t="s">
        <v>70</v>
      </c>
      <c r="BB33" s="35"/>
      <c r="BC33" s="35"/>
      <c r="BD33" s="35"/>
      <c r="BE33" s="35"/>
      <c r="BF33" s="35"/>
      <c r="BG33" s="35"/>
      <c r="BH33" s="35"/>
      <c r="BI33" s="35"/>
      <c r="BJ33" s="35"/>
      <c r="BK33" s="35"/>
    </row>
    <row r="34" spans="1:227" s="31" customFormat="1" ht="14.25">
      <c r="A34" s="13" t="s">
        <v>71</v>
      </c>
      <c r="B34" s="13"/>
      <c r="C34" s="13"/>
      <c r="D34" s="28"/>
      <c r="E34" s="28"/>
      <c r="F34" s="29"/>
      <c r="G34" s="30"/>
      <c r="H34" s="13"/>
    </row>
    <row r="35" spans="1:227">
      <c r="A35" s="14" t="s">
        <v>72</v>
      </c>
      <c r="B35" s="14"/>
      <c r="C35" s="14"/>
      <c r="D35" s="18">
        <v>39913</v>
      </c>
      <c r="E35" s="18">
        <v>39971</v>
      </c>
      <c r="F35" s="15"/>
      <c r="G35" s="16"/>
      <c r="H35" s="14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 s="35" t="s">
        <v>73</v>
      </c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3"/>
    </row>
    <row r="36" spans="1:227">
      <c r="A36" s="14" t="s">
        <v>74</v>
      </c>
      <c r="B36" s="14"/>
      <c r="C36" s="14"/>
      <c r="D36" s="18">
        <v>39913</v>
      </c>
      <c r="E36" s="18">
        <v>39971</v>
      </c>
      <c r="F36" s="15"/>
      <c r="G36" s="16"/>
      <c r="H36" s="14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 s="35" t="s">
        <v>75</v>
      </c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3"/>
    </row>
    <row r="37" spans="1:227">
      <c r="A37" s="14" t="s">
        <v>76</v>
      </c>
      <c r="B37" s="14"/>
      <c r="C37" s="14"/>
      <c r="D37" s="18">
        <v>39913</v>
      </c>
      <c r="E37" s="18">
        <v>39971</v>
      </c>
      <c r="F37" s="15"/>
      <c r="G37" s="16"/>
      <c r="H37" s="14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 s="35" t="s">
        <v>77</v>
      </c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3"/>
    </row>
    <row r="38" spans="1:227">
      <c r="A38" s="14" t="s">
        <v>78</v>
      </c>
      <c r="B38" s="14"/>
      <c r="C38" s="14"/>
      <c r="D38" s="18">
        <v>39913</v>
      </c>
      <c r="E38" s="18">
        <v>39971</v>
      </c>
      <c r="F38" s="15"/>
      <c r="G38" s="16"/>
      <c r="H38" s="14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 s="35" t="s">
        <v>79</v>
      </c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3"/>
    </row>
    <row r="39" spans="1:227">
      <c r="A39" s="14" t="s">
        <v>80</v>
      </c>
      <c r="B39" s="14"/>
      <c r="C39" s="14"/>
      <c r="D39" s="18">
        <v>39913</v>
      </c>
      <c r="E39" s="18">
        <v>39971</v>
      </c>
      <c r="F39" s="15"/>
      <c r="G39" s="16"/>
      <c r="H39" s="14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 s="35" t="s">
        <v>81</v>
      </c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3"/>
    </row>
    <row r="40" spans="1:227">
      <c r="A40" s="14" t="s">
        <v>82</v>
      </c>
      <c r="B40" s="14"/>
      <c r="C40" s="14"/>
      <c r="D40" s="18">
        <v>39913</v>
      </c>
      <c r="E40" s="18">
        <v>39971</v>
      </c>
      <c r="F40" s="15"/>
      <c r="G40" s="16"/>
      <c r="H40" s="14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 s="35" t="s">
        <v>83</v>
      </c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3"/>
    </row>
    <row r="41" spans="1:227">
      <c r="A41" s="14" t="s">
        <v>84</v>
      </c>
      <c r="B41" s="14"/>
      <c r="C41" s="14"/>
      <c r="D41" s="18">
        <v>39913</v>
      </c>
      <c r="E41" s="18">
        <v>39971</v>
      </c>
      <c r="F41" s="15"/>
      <c r="G41" s="16"/>
      <c r="H41" s="14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 s="35" t="s">
        <v>85</v>
      </c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3"/>
    </row>
    <row r="42" spans="1:227">
      <c r="A42" s="13" t="s">
        <v>86</v>
      </c>
      <c r="B42" s="14"/>
      <c r="C42" s="14"/>
      <c r="D42" s="18"/>
      <c r="E42" s="18"/>
      <c r="F42" s="15"/>
      <c r="G42" s="16"/>
      <c r="H42" s="14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</row>
    <row r="43" spans="1:227">
      <c r="A43" s="14" t="s">
        <v>149</v>
      </c>
      <c r="B43" s="14"/>
      <c r="C43" s="14"/>
      <c r="D43" s="18">
        <v>39913</v>
      </c>
      <c r="E43" s="18">
        <v>39971</v>
      </c>
      <c r="F43" s="15"/>
      <c r="G43" s="16"/>
      <c r="H43" s="14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5" t="s">
        <v>150</v>
      </c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</row>
    <row r="44" spans="1:227">
      <c r="A44" s="14" t="s">
        <v>87</v>
      </c>
      <c r="B44" s="14"/>
      <c r="C44" s="14"/>
      <c r="D44" s="18">
        <v>39937</v>
      </c>
      <c r="E44" s="18">
        <v>39941</v>
      </c>
      <c r="F44" s="15"/>
      <c r="G44" s="16"/>
      <c r="H44" s="14"/>
      <c r="BV44" s="35" t="s">
        <v>88</v>
      </c>
      <c r="BW44" s="35"/>
      <c r="BX44" s="35"/>
      <c r="BY44" s="35"/>
      <c r="BZ44" s="35"/>
      <c r="CA44" s="35"/>
      <c r="CB44" s="35"/>
      <c r="CC44" s="35"/>
    </row>
    <row r="45" spans="1:227">
      <c r="A45" s="14" t="s">
        <v>89</v>
      </c>
      <c r="B45" s="14"/>
      <c r="C45" s="14"/>
      <c r="D45" s="18">
        <v>39913</v>
      </c>
      <c r="E45" s="18">
        <v>40117</v>
      </c>
      <c r="F45" s="15"/>
      <c r="G45" s="16"/>
      <c r="H45" s="14"/>
      <c r="BA45" s="35" t="s">
        <v>90</v>
      </c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</row>
    <row r="46" spans="1:227">
      <c r="A46" s="14" t="s">
        <v>91</v>
      </c>
      <c r="B46" s="14"/>
      <c r="C46" s="14"/>
      <c r="D46" s="18">
        <v>39913</v>
      </c>
      <c r="E46" s="18">
        <v>40117</v>
      </c>
      <c r="F46" s="15"/>
      <c r="G46" s="16"/>
      <c r="H46" s="14"/>
      <c r="BA46" s="35" t="s">
        <v>92</v>
      </c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</row>
    <row r="47" spans="1:227">
      <c r="A47" s="13" t="s">
        <v>93</v>
      </c>
      <c r="B47" s="14"/>
      <c r="C47" s="14"/>
      <c r="D47" s="18"/>
      <c r="E47" s="18"/>
      <c r="F47" s="15"/>
      <c r="G47" s="16"/>
      <c r="H47" s="14"/>
      <c r="BV47"/>
      <c r="BW47"/>
      <c r="BX47"/>
      <c r="BY47"/>
      <c r="BZ47"/>
      <c r="CA47"/>
      <c r="CB47"/>
      <c r="CC47"/>
    </row>
    <row r="48" spans="1:227">
      <c r="A48" s="14" t="s">
        <v>94</v>
      </c>
      <c r="B48" s="14"/>
      <c r="C48" s="14"/>
      <c r="D48" s="18">
        <v>39913</v>
      </c>
      <c r="E48" s="18">
        <v>39923</v>
      </c>
      <c r="F48" s="15"/>
      <c r="G48" s="16"/>
      <c r="H48" s="14"/>
      <c r="BA48" s="35" t="s">
        <v>95</v>
      </c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V48"/>
      <c r="BW48"/>
      <c r="BX48"/>
      <c r="BY48"/>
      <c r="BZ48"/>
      <c r="CA48"/>
      <c r="CB48"/>
      <c r="CC48"/>
    </row>
    <row r="49" spans="1:136">
      <c r="A49" s="14" t="s">
        <v>96</v>
      </c>
      <c r="B49" s="14"/>
      <c r="C49" s="14"/>
      <c r="D49" s="18">
        <v>39913</v>
      </c>
      <c r="E49" s="18">
        <v>39923</v>
      </c>
      <c r="F49" s="15"/>
      <c r="G49" s="16"/>
      <c r="H49" s="14"/>
      <c r="BA49" s="35" t="s">
        <v>97</v>
      </c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V49"/>
      <c r="BW49"/>
      <c r="BX49"/>
      <c r="BY49"/>
      <c r="BZ49"/>
      <c r="CA49"/>
      <c r="CB49"/>
      <c r="CC49"/>
    </row>
    <row r="50" spans="1:136">
      <c r="A50" s="13" t="s">
        <v>98</v>
      </c>
      <c r="B50" s="14"/>
      <c r="C50" s="14"/>
      <c r="D50" s="18"/>
      <c r="E50" s="18"/>
      <c r="F50" s="15"/>
      <c r="G50" s="16"/>
      <c r="H50" s="14"/>
      <c r="BV50"/>
      <c r="BW50"/>
      <c r="BX50"/>
      <c r="BY50"/>
      <c r="BZ50"/>
      <c r="CA50"/>
      <c r="CB50"/>
      <c r="CC50"/>
    </row>
    <row r="51" spans="1:136">
      <c r="A51" s="13" t="s">
        <v>99</v>
      </c>
      <c r="B51" s="14"/>
      <c r="C51" s="14"/>
      <c r="D51" s="18">
        <v>39913</v>
      </c>
      <c r="E51" s="18">
        <v>39971</v>
      </c>
      <c r="F51" s="15"/>
      <c r="G51" s="16"/>
      <c r="H51" s="14"/>
      <c r="BA51" s="35" t="s">
        <v>100</v>
      </c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</row>
    <row r="52" spans="1:136" s="12" customFormat="1">
      <c r="A52" s="10" t="s">
        <v>101</v>
      </c>
      <c r="B52" s="20"/>
      <c r="C52" s="20"/>
      <c r="D52" s="21"/>
      <c r="E52" s="21"/>
      <c r="F52" s="22"/>
      <c r="G52" s="23"/>
      <c r="H52" s="20"/>
      <c r="BV52" s="11"/>
      <c r="BW52" s="11"/>
      <c r="BX52" s="11"/>
      <c r="BY52" s="11"/>
      <c r="BZ52" s="11"/>
      <c r="CA52" s="11"/>
      <c r="CB52" s="11"/>
      <c r="CC52" s="11"/>
    </row>
    <row r="53" spans="1:136">
      <c r="A53" s="13" t="s">
        <v>102</v>
      </c>
      <c r="B53" s="14"/>
      <c r="C53" s="14"/>
      <c r="D53" s="14"/>
      <c r="E53" s="14"/>
      <c r="F53" s="15"/>
      <c r="G53" s="16"/>
      <c r="H53" s="14"/>
    </row>
    <row r="54" spans="1:136">
      <c r="A54" s="14" t="s">
        <v>103</v>
      </c>
      <c r="B54" s="14"/>
      <c r="C54" s="14"/>
      <c r="D54" s="18">
        <v>39970</v>
      </c>
      <c r="E54" s="18">
        <v>39972</v>
      </c>
      <c r="F54" s="15"/>
      <c r="G54" s="16"/>
      <c r="H54" s="14"/>
      <c r="DF54" s="35" t="s">
        <v>104</v>
      </c>
      <c r="DG54" s="35"/>
      <c r="DH54" s="35"/>
    </row>
    <row r="55" spans="1:136">
      <c r="A55" s="14" t="s">
        <v>105</v>
      </c>
      <c r="B55" s="14"/>
      <c r="C55" s="14"/>
      <c r="D55" s="18">
        <v>39973</v>
      </c>
      <c r="E55" s="18">
        <v>39981</v>
      </c>
      <c r="F55" s="15"/>
      <c r="G55" s="16"/>
      <c r="H55" s="14"/>
      <c r="DH55" s="35" t="s">
        <v>106</v>
      </c>
      <c r="DI55" s="35"/>
      <c r="DJ55" s="35"/>
      <c r="DK55" s="35"/>
      <c r="DL55" s="35"/>
      <c r="DM55" s="35"/>
      <c r="DN55" s="35"/>
      <c r="DO55" s="35"/>
      <c r="DP55" s="35"/>
      <c r="DQ55" s="35"/>
    </row>
    <row r="56" spans="1:136">
      <c r="A56" s="14" t="s">
        <v>107</v>
      </c>
      <c r="B56" s="14"/>
      <c r="C56" s="14"/>
      <c r="D56" s="18">
        <v>39981</v>
      </c>
      <c r="E56" s="18">
        <v>39983</v>
      </c>
      <c r="F56" s="15"/>
      <c r="G56" s="16"/>
      <c r="H56" s="14"/>
      <c r="DQ56" s="35" t="s">
        <v>108</v>
      </c>
      <c r="DR56" s="35"/>
      <c r="DS56" s="35"/>
    </row>
    <row r="57" spans="1:136" s="12" customFormat="1">
      <c r="A57" s="10" t="s">
        <v>109</v>
      </c>
      <c r="B57" s="20"/>
      <c r="C57" s="20"/>
      <c r="D57" s="21"/>
      <c r="E57" s="21"/>
      <c r="F57" s="22"/>
      <c r="G57" s="23"/>
      <c r="H57" s="20"/>
      <c r="DQ57" s="11"/>
      <c r="DR57" s="11"/>
      <c r="DS57" s="11"/>
    </row>
    <row r="58" spans="1:136">
      <c r="A58" s="13" t="s">
        <v>110</v>
      </c>
      <c r="B58" s="14"/>
      <c r="C58" s="14"/>
      <c r="D58" s="14"/>
      <c r="E58" s="14"/>
      <c r="F58" s="15"/>
      <c r="G58" s="16"/>
      <c r="H58" s="14"/>
    </row>
    <row r="59" spans="1:136">
      <c r="A59" s="13" t="s">
        <v>111</v>
      </c>
      <c r="B59" s="14"/>
      <c r="C59" s="14"/>
      <c r="D59" s="18">
        <v>39948</v>
      </c>
      <c r="E59" s="18">
        <v>39984</v>
      </c>
      <c r="F59" s="15"/>
      <c r="G59" s="16"/>
      <c r="H59" s="14"/>
      <c r="CJ59" s="35" t="s">
        <v>112</v>
      </c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</row>
    <row r="60" spans="1:136">
      <c r="A60" s="14" t="s">
        <v>113</v>
      </c>
      <c r="B60" s="14"/>
      <c r="C60" s="14"/>
      <c r="D60" s="18">
        <v>39981</v>
      </c>
      <c r="E60" s="18">
        <v>40056</v>
      </c>
      <c r="F60" s="15"/>
      <c r="G60" s="16"/>
      <c r="H60" s="14"/>
      <c r="DQ60" s="33"/>
      <c r="DR60" s="33"/>
      <c r="DS60" s="33"/>
      <c r="DT60" s="35" t="s">
        <v>114</v>
      </c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</row>
    <row r="61" spans="1:136">
      <c r="A61" s="14" t="s">
        <v>115</v>
      </c>
      <c r="B61" s="14"/>
      <c r="C61" s="14"/>
      <c r="D61" s="18">
        <v>39981</v>
      </c>
      <c r="E61" s="18">
        <v>40056</v>
      </c>
      <c r="F61" s="15"/>
      <c r="G61" s="16"/>
      <c r="H61" s="14"/>
      <c r="DQ61" s="33"/>
      <c r="DR61" s="33"/>
      <c r="DS61" s="33"/>
      <c r="DT61" s="35" t="s">
        <v>116</v>
      </c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</row>
    <row r="62" spans="1:136">
      <c r="A62" s="14" t="s">
        <v>117</v>
      </c>
      <c r="B62" s="14"/>
      <c r="C62" s="14"/>
      <c r="D62" s="18">
        <v>39981</v>
      </c>
      <c r="E62" s="18">
        <v>40056</v>
      </c>
      <c r="F62" s="15"/>
      <c r="G62" s="16"/>
      <c r="H62" s="14"/>
      <c r="DQ62" s="33"/>
      <c r="DR62" s="33"/>
      <c r="DS62" s="33"/>
      <c r="DT62" s="35" t="s">
        <v>118</v>
      </c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</row>
    <row r="63" spans="1:136">
      <c r="A63" s="14" t="s">
        <v>119</v>
      </c>
      <c r="B63" s="14"/>
      <c r="C63" s="14"/>
      <c r="D63" s="18">
        <v>39981</v>
      </c>
      <c r="E63" s="18">
        <v>40056</v>
      </c>
      <c r="F63" s="15"/>
      <c r="G63" s="16"/>
      <c r="H63" s="14"/>
      <c r="DQ63" s="33"/>
      <c r="DR63" s="33"/>
      <c r="DS63" s="33"/>
      <c r="DT63" s="35" t="s">
        <v>120</v>
      </c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</row>
    <row r="64" spans="1:136">
      <c r="A64" s="13" t="s">
        <v>93</v>
      </c>
      <c r="B64" s="14"/>
      <c r="C64" s="14"/>
      <c r="D64" s="18"/>
      <c r="E64" s="18"/>
      <c r="F64" s="15"/>
      <c r="G64" s="16"/>
      <c r="H64" s="14"/>
      <c r="DT64"/>
      <c r="DU64"/>
      <c r="DV64"/>
      <c r="DW64"/>
      <c r="DX64"/>
      <c r="DY64"/>
      <c r="DZ64"/>
      <c r="EA64"/>
      <c r="EB64"/>
      <c r="EC64"/>
      <c r="ED64"/>
    </row>
    <row r="65" spans="1:179">
      <c r="A65" s="13" t="s">
        <v>121</v>
      </c>
      <c r="B65" s="14"/>
      <c r="C65" s="14"/>
      <c r="D65" s="18">
        <v>39981</v>
      </c>
      <c r="E65" s="18">
        <v>39995</v>
      </c>
      <c r="F65" s="15"/>
      <c r="G65" s="16"/>
      <c r="H65" s="14"/>
      <c r="DQ65" s="33"/>
      <c r="DR65" s="33"/>
      <c r="DS65" s="33"/>
      <c r="DT65" s="36" t="s">
        <v>122</v>
      </c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</row>
    <row r="66" spans="1:179">
      <c r="A66" s="14" t="s">
        <v>123</v>
      </c>
      <c r="B66" s="14"/>
      <c r="C66" s="14"/>
      <c r="D66" s="18">
        <v>39981</v>
      </c>
      <c r="E66" s="18">
        <v>40056</v>
      </c>
      <c r="F66" s="15"/>
      <c r="G66" s="16"/>
      <c r="H66" s="14"/>
      <c r="DQ66" s="33"/>
      <c r="DR66" s="33"/>
      <c r="DS66" s="33"/>
      <c r="DT66" s="35" t="s">
        <v>124</v>
      </c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</row>
    <row r="67" spans="1:179">
      <c r="A67" s="13" t="s">
        <v>98</v>
      </c>
      <c r="B67" s="14"/>
      <c r="C67" s="14"/>
      <c r="D67" s="18"/>
      <c r="E67" s="18"/>
      <c r="F67" s="15"/>
      <c r="G67" s="16"/>
      <c r="H67" s="14"/>
      <c r="DT67"/>
      <c r="DU67"/>
      <c r="DV67"/>
      <c r="DW67"/>
      <c r="DX67"/>
      <c r="DY67"/>
      <c r="DZ67"/>
      <c r="EA67"/>
      <c r="EB67"/>
      <c r="EC67"/>
      <c r="ED67"/>
    </row>
    <row r="68" spans="1:179">
      <c r="A68" s="14" t="s">
        <v>125</v>
      </c>
      <c r="B68" s="14"/>
      <c r="C68" s="14"/>
      <c r="D68" s="18">
        <v>39981</v>
      </c>
      <c r="E68" s="18">
        <v>39995</v>
      </c>
      <c r="F68" s="15"/>
      <c r="G68" s="16"/>
      <c r="H68" s="14"/>
      <c r="DQ68" s="35" t="s">
        <v>126</v>
      </c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</row>
    <row r="69" spans="1:179">
      <c r="A69" s="14" t="s">
        <v>127</v>
      </c>
      <c r="B69" s="14"/>
      <c r="C69" s="14"/>
      <c r="D69" s="18">
        <v>39981</v>
      </c>
      <c r="E69" s="18">
        <v>39995</v>
      </c>
      <c r="F69" s="15"/>
      <c r="G69" s="16"/>
      <c r="H69" s="14"/>
      <c r="DQ69" s="35" t="s">
        <v>128</v>
      </c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</row>
    <row r="70" spans="1:179">
      <c r="A70" s="14" t="s">
        <v>129</v>
      </c>
      <c r="B70" s="14"/>
      <c r="C70" s="14"/>
      <c r="D70" s="18"/>
      <c r="E70" s="18"/>
      <c r="F70" s="15"/>
      <c r="G70" s="16"/>
      <c r="H70" s="14"/>
      <c r="DQ70" s="35" t="s">
        <v>130</v>
      </c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</row>
    <row r="71" spans="1:179">
      <c r="A71" s="13" t="s">
        <v>131</v>
      </c>
      <c r="B71" s="14"/>
      <c r="C71" s="14"/>
      <c r="D71" s="18"/>
      <c r="E71" s="18"/>
      <c r="F71" s="15"/>
      <c r="G71" s="16"/>
      <c r="H71" s="1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</row>
    <row r="72" spans="1:179">
      <c r="A72" s="14" t="s">
        <v>132</v>
      </c>
      <c r="B72" s="14"/>
      <c r="C72" s="14"/>
      <c r="D72" s="18">
        <v>39981</v>
      </c>
      <c r="E72" s="18">
        <v>40056</v>
      </c>
      <c r="F72" s="15"/>
      <c r="G72" s="16"/>
      <c r="H72" s="14"/>
      <c r="DQ72" s="33"/>
      <c r="DR72" s="33"/>
      <c r="DS72" s="33"/>
      <c r="DT72" s="36" t="s">
        <v>133</v>
      </c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</row>
    <row r="73" spans="1:179">
      <c r="A73" s="14" t="s">
        <v>134</v>
      </c>
      <c r="B73" s="14"/>
      <c r="C73" s="14"/>
      <c r="D73" s="18">
        <v>39981</v>
      </c>
      <c r="E73" s="18">
        <v>40056</v>
      </c>
      <c r="F73" s="15"/>
      <c r="G73" s="16"/>
      <c r="H73" s="14"/>
      <c r="DQ73" s="33"/>
      <c r="DR73" s="33"/>
      <c r="DS73" s="33"/>
      <c r="DT73" s="36" t="s">
        <v>135</v>
      </c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</row>
    <row r="74" spans="1:179" s="12" customFormat="1">
      <c r="A74" s="10" t="s">
        <v>136</v>
      </c>
      <c r="B74" s="20"/>
      <c r="C74" s="20"/>
      <c r="D74" s="21"/>
      <c r="E74" s="21"/>
      <c r="F74" s="22"/>
      <c r="G74" s="23"/>
      <c r="H74" s="20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</row>
    <row r="75" spans="1:179">
      <c r="A75" s="13" t="s">
        <v>137</v>
      </c>
      <c r="B75" s="14"/>
      <c r="C75" s="14"/>
      <c r="D75" s="14"/>
      <c r="E75" s="14"/>
      <c r="F75" s="15"/>
      <c r="G75" s="16"/>
      <c r="H75" s="14"/>
    </row>
    <row r="76" spans="1:179">
      <c r="A76" s="14" t="s">
        <v>138</v>
      </c>
      <c r="B76" s="14"/>
      <c r="C76" s="14"/>
      <c r="D76" s="18">
        <v>40057</v>
      </c>
      <c r="E76" s="18">
        <v>40070</v>
      </c>
      <c r="F76" s="15"/>
      <c r="G76" s="16"/>
      <c r="H76" s="14"/>
      <c r="EG76" s="35" t="s">
        <v>139</v>
      </c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</row>
    <row r="77" spans="1:179">
      <c r="A77" s="14" t="s">
        <v>140</v>
      </c>
      <c r="B77" s="14"/>
      <c r="C77" s="14"/>
      <c r="D77" s="18">
        <v>40095</v>
      </c>
      <c r="E77" s="18">
        <v>40096</v>
      </c>
      <c r="F77" s="15"/>
      <c r="G77" s="16"/>
      <c r="H77" s="18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FS77" s="35" t="s">
        <v>141</v>
      </c>
      <c r="FT77" s="35"/>
    </row>
    <row r="78" spans="1:179">
      <c r="A78" s="14" t="s">
        <v>142</v>
      </c>
      <c r="B78" s="14"/>
      <c r="C78" s="14"/>
      <c r="D78" s="18">
        <v>40096</v>
      </c>
      <c r="E78" s="18">
        <v>40097</v>
      </c>
      <c r="F78" s="15"/>
      <c r="G78" s="16"/>
      <c r="H78" s="18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FS78"/>
      <c r="FT78" s="35" t="s">
        <v>143</v>
      </c>
      <c r="FU78" s="35"/>
    </row>
    <row r="79" spans="1:179">
      <c r="A79" s="14" t="s">
        <v>144</v>
      </c>
      <c r="B79" s="14"/>
      <c r="C79" s="14"/>
      <c r="D79" s="18">
        <v>40098</v>
      </c>
      <c r="E79" s="18">
        <v>40099</v>
      </c>
      <c r="F79" s="15"/>
      <c r="G79" s="16"/>
      <c r="H79" s="18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FV79" s="35" t="s">
        <v>145</v>
      </c>
      <c r="FW79" s="35"/>
    </row>
    <row r="80" spans="1:179">
      <c r="A80" s="31" t="s">
        <v>146</v>
      </c>
      <c r="F80" s="2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227">
      <c r="A81" s="17" t="s">
        <v>147</v>
      </c>
      <c r="D81" s="26">
        <v>40056</v>
      </c>
      <c r="F81" s="24"/>
      <c r="EG81" s="35" t="s">
        <v>148</v>
      </c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</row>
    <row r="82" spans="1:227">
      <c r="A82" s="14"/>
      <c r="F82" s="24"/>
    </row>
  </sheetData>
  <mergeCells count="198">
    <mergeCell ref="A1:A2"/>
    <mergeCell ref="B1:B2"/>
    <mergeCell ref="C1:C2"/>
    <mergeCell ref="D1:D2"/>
    <mergeCell ref="E1:E2"/>
    <mergeCell ref="F1:F2"/>
    <mergeCell ref="BA43:DG43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Y1:Y2"/>
    <mergeCell ref="Z1:Z2"/>
    <mergeCell ref="AA1:AA2"/>
    <mergeCell ref="AB1:AB2"/>
    <mergeCell ref="AC1:AC2"/>
    <mergeCell ref="AD1:AD2"/>
    <mergeCell ref="S1:S2"/>
    <mergeCell ref="T1:T2"/>
    <mergeCell ref="U1:U2"/>
    <mergeCell ref="V1:V2"/>
    <mergeCell ref="W1:W2"/>
    <mergeCell ref="X1:X2"/>
    <mergeCell ref="AK1:AK2"/>
    <mergeCell ref="AL1:AL2"/>
    <mergeCell ref="AM1:AM2"/>
    <mergeCell ref="AN1:AN2"/>
    <mergeCell ref="AO1:AO2"/>
    <mergeCell ref="AP1:AP2"/>
    <mergeCell ref="AE1:AE2"/>
    <mergeCell ref="AF1:AF2"/>
    <mergeCell ref="AG1:AG2"/>
    <mergeCell ref="AH1:AH2"/>
    <mergeCell ref="AI1:AI2"/>
    <mergeCell ref="AJ1:AJ2"/>
    <mergeCell ref="AW1:AW2"/>
    <mergeCell ref="AX1:AX2"/>
    <mergeCell ref="AY1:AY2"/>
    <mergeCell ref="AZ1:AZ2"/>
    <mergeCell ref="BA1:BA2"/>
    <mergeCell ref="BB1:BB2"/>
    <mergeCell ref="AQ1:AQ2"/>
    <mergeCell ref="AR1:AR2"/>
    <mergeCell ref="AS1:AS2"/>
    <mergeCell ref="AT1:AT2"/>
    <mergeCell ref="AU1:AU2"/>
    <mergeCell ref="AV1:AV2"/>
    <mergeCell ref="BI1:BI2"/>
    <mergeCell ref="BJ1:BJ2"/>
    <mergeCell ref="BK1:BK2"/>
    <mergeCell ref="BL1:BL2"/>
    <mergeCell ref="BM1:BM2"/>
    <mergeCell ref="BN1:BN2"/>
    <mergeCell ref="BC1:BC2"/>
    <mergeCell ref="BD1:BD2"/>
    <mergeCell ref="BE1:BE2"/>
    <mergeCell ref="BF1:BF2"/>
    <mergeCell ref="BG1:BG2"/>
    <mergeCell ref="BH1:BH2"/>
    <mergeCell ref="BU1:BU2"/>
    <mergeCell ref="BV1:BV2"/>
    <mergeCell ref="BW1:BW2"/>
    <mergeCell ref="BX1:BX2"/>
    <mergeCell ref="BY1:BY2"/>
    <mergeCell ref="BZ1:BZ2"/>
    <mergeCell ref="BO1:BO2"/>
    <mergeCell ref="BP1:BP2"/>
    <mergeCell ref="BQ1:BQ2"/>
    <mergeCell ref="BR1:BR2"/>
    <mergeCell ref="BS1:BS2"/>
    <mergeCell ref="BT1:BT2"/>
    <mergeCell ref="CG1:CG2"/>
    <mergeCell ref="CH1:CH2"/>
    <mergeCell ref="CI1:CI2"/>
    <mergeCell ref="CJ1:CJ2"/>
    <mergeCell ref="CK1:CK2"/>
    <mergeCell ref="CL1:CL2"/>
    <mergeCell ref="CA1:CA2"/>
    <mergeCell ref="CB1:CB2"/>
    <mergeCell ref="CC1:CC2"/>
    <mergeCell ref="CD1:CD2"/>
    <mergeCell ref="CE1:CE2"/>
    <mergeCell ref="CF1:CF2"/>
    <mergeCell ref="CS1:CS2"/>
    <mergeCell ref="CT1:CT2"/>
    <mergeCell ref="CU1:CU2"/>
    <mergeCell ref="CV1:CV2"/>
    <mergeCell ref="CW1:CW2"/>
    <mergeCell ref="CX1:CX2"/>
    <mergeCell ref="CM1:CM2"/>
    <mergeCell ref="CN1:CN2"/>
    <mergeCell ref="CO1:CO2"/>
    <mergeCell ref="CP1:CP2"/>
    <mergeCell ref="CQ1:CQ2"/>
    <mergeCell ref="CR1:CR2"/>
    <mergeCell ref="DP1:DP2"/>
    <mergeCell ref="DE1:DE2"/>
    <mergeCell ref="DF1:DF2"/>
    <mergeCell ref="DG1:DG2"/>
    <mergeCell ref="DH1:DH2"/>
    <mergeCell ref="DI1:DI2"/>
    <mergeCell ref="DJ1:DJ2"/>
    <mergeCell ref="CY1:CY2"/>
    <mergeCell ref="CZ1:CZ2"/>
    <mergeCell ref="DA1:DA2"/>
    <mergeCell ref="DB1:DB2"/>
    <mergeCell ref="DC1:DC2"/>
    <mergeCell ref="DD1:DD2"/>
    <mergeCell ref="EC1:EC2"/>
    <mergeCell ref="ED1:ED2"/>
    <mergeCell ref="I3:L3"/>
    <mergeCell ref="M3:AQ3"/>
    <mergeCell ref="AR3:BU3"/>
    <mergeCell ref="BV3:CZ3"/>
    <mergeCell ref="DA3:ED3"/>
    <mergeCell ref="DW1:DW2"/>
    <mergeCell ref="DX1:DX2"/>
    <mergeCell ref="DY1:DY2"/>
    <mergeCell ref="DZ1:DZ2"/>
    <mergeCell ref="EA1:EA2"/>
    <mergeCell ref="EB1:EB2"/>
    <mergeCell ref="DQ1:DQ2"/>
    <mergeCell ref="DR1:DR2"/>
    <mergeCell ref="DS1:DS2"/>
    <mergeCell ref="DT1:DT2"/>
    <mergeCell ref="DU1:DU2"/>
    <mergeCell ref="DV1:DV2"/>
    <mergeCell ref="DK1:DK2"/>
    <mergeCell ref="DL1:DL2"/>
    <mergeCell ref="DM1:DM2"/>
    <mergeCell ref="DN1:DN2"/>
    <mergeCell ref="DO1:DO2"/>
    <mergeCell ref="M10:AM10"/>
    <mergeCell ref="M11:AM11"/>
    <mergeCell ref="M12:AM12"/>
    <mergeCell ref="M13:AM13"/>
    <mergeCell ref="M14:AM14"/>
    <mergeCell ref="BA17:BK17"/>
    <mergeCell ref="EG3:GN3"/>
    <mergeCell ref="GO3:HS3"/>
    <mergeCell ref="M6:AM6"/>
    <mergeCell ref="M7:AM7"/>
    <mergeCell ref="M8:AM8"/>
    <mergeCell ref="M9:AM9"/>
    <mergeCell ref="BA25:HS25"/>
    <mergeCell ref="BA26:HS26"/>
    <mergeCell ref="BA27:HS27"/>
    <mergeCell ref="BA28:HS28"/>
    <mergeCell ref="BA30:DG30"/>
    <mergeCell ref="BA31:DG31"/>
    <mergeCell ref="BA18:BK18"/>
    <mergeCell ref="BA19:BK19"/>
    <mergeCell ref="BA20:BK20"/>
    <mergeCell ref="BA21:BK21"/>
    <mergeCell ref="BA22:BK22"/>
    <mergeCell ref="BA23:BK23"/>
    <mergeCell ref="BA40:DF40"/>
    <mergeCell ref="BA41:DF41"/>
    <mergeCell ref="BV44:CC44"/>
    <mergeCell ref="BA45:HS45"/>
    <mergeCell ref="BA46:HS46"/>
    <mergeCell ref="BA48:BK48"/>
    <mergeCell ref="BA33:BK33"/>
    <mergeCell ref="BA35:DF35"/>
    <mergeCell ref="BA36:DF36"/>
    <mergeCell ref="BA37:DF37"/>
    <mergeCell ref="BA38:DF38"/>
    <mergeCell ref="BA39:DF39"/>
    <mergeCell ref="DT60:EF60"/>
    <mergeCell ref="DT61:EF61"/>
    <mergeCell ref="DT62:EF62"/>
    <mergeCell ref="DT63:EF63"/>
    <mergeCell ref="DT65:EF65"/>
    <mergeCell ref="DT66:FJ66"/>
    <mergeCell ref="BA49:BK49"/>
    <mergeCell ref="BA51:DF51"/>
    <mergeCell ref="DF54:DH54"/>
    <mergeCell ref="DH55:DQ55"/>
    <mergeCell ref="DQ56:DS56"/>
    <mergeCell ref="CJ59:DS59"/>
    <mergeCell ref="FS77:FT77"/>
    <mergeCell ref="FT78:FU78"/>
    <mergeCell ref="FV79:FW79"/>
    <mergeCell ref="EG81:HS81"/>
    <mergeCell ref="DQ68:ED68"/>
    <mergeCell ref="DQ69:ED69"/>
    <mergeCell ref="DQ70:ED70"/>
    <mergeCell ref="DT72:EF72"/>
    <mergeCell ref="DT73:EF73"/>
    <mergeCell ref="EG76:ET76"/>
  </mergeCells>
  <conditionalFormatting sqref="E34:E1048576 E1:E32">
    <cfRule type="cellIs" dxfId="0" priority="1" stopIfTrue="1" operator="greaterThanOrEqual">
      <formula>(today)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OLPCoprs Gantt Chart</vt:lpstr>
      <vt:lpstr>Sheet2</vt:lpstr>
      <vt:lpstr>Sheet3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Michael Commons</dc:creator>
  <cp:lastModifiedBy>Paul Michael Commons</cp:lastModifiedBy>
  <dcterms:created xsi:type="dcterms:W3CDTF">2009-03-21T02:16:18Z</dcterms:created>
  <dcterms:modified xsi:type="dcterms:W3CDTF">2009-03-21T17:55:24Z</dcterms:modified>
</cp:coreProperties>
</file>